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6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<sst xmlns="http://schemas.openxmlformats.org/spreadsheetml/2006/main" count="40" uniqueCount="39">
  <si>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</si>
  <si>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</si>
  <si>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</si>
  <si>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</si>
  <si>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</si>
  <si>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</si>
  <si>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</si>
  <si>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</si>
  <si>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</si>
  <si>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</si>
  <si>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</si>
  <si>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</si>
  <si>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</si>
  <si>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</si>
  <si>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</si>
  <si>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</si>
  <si>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</si>
  <si>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</si>
  <si>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</si>
  <si>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</si>
  <si>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</si>
  <si>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</si>
  <si>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</si>
  <si>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</si>
  <si>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</si>
  <si>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</si>
  <si>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</si>
  <si>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</si>
  <si>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</si>
  <si>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</si>
  <si>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</si>
  <si>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</si>
  <si>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сардельки отварные</t>
  </si>
  <si>
    <t>на 06.04.2022г.</t>
  </si>
  <si>
    <t>макароны отварные</t>
  </si>
  <si>
    <t>компот из сухофруктов</t>
  </si>
  <si>
    <t>апельсины</t>
  </si>
  <si>
    <t>салат из квашеной капусты</t>
  </si>
  <si>
    <t>сыр российский порциями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</si>
</sst>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P22" sqref="P22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>
      <c r="D9" s="16"/>
    </row>
    <row r="10" spans="1:16" ht="15.75">
      <c r="A10" s="1" t="s">
        <v>0</v>
      </c>
    </row>
    <row r="11" spans="1:16" ht="15.75">
      <c r="A11" s="1"/>
      <c r="C11" s="1" t="s">
        <v>1</v>
      </c>
    </row>
    <row r="12" spans="1:16" ht="15.75">
      <c r="B12" s="1" t="s">
        <v>2</v>
      </c>
    </row>
    <row r="13" spans="1:16" ht="15.75">
      <c r="A13" s="1" t="s">
        <v>3</v>
      </c>
    </row>
    <row r="14" spans="1:16" ht="18.75">
      <c r="A14" s="28" t="s">
        <v>27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ht="19.5" thickBot="1">
      <c r="A15" s="29" t="s">
        <v>33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33.75">
      <c r="A16" s="30" t="s">
        <v>4</v>
      </c>
      <c r="B16" s="19" t="s">
        <v>5</v>
      </c>
      <c r="C16" s="19" t="s">
        <v>6</v>
      </c>
      <c r="D16" s="33" t="s">
        <v>7</v>
      </c>
      <c r="E16" s="34"/>
      <c r="F16" s="35"/>
      <c r="G16" s="33" t="s">
        <v>8</v>
      </c>
      <c r="H16" s="34"/>
      <c r="I16" s="34"/>
      <c r="J16" s="35"/>
      <c r="K16" s="33" t="s">
        <v>9</v>
      </c>
      <c r="L16" s="34"/>
      <c r="M16" s="34"/>
      <c r="N16" s="34"/>
      <c r="O16" s="35"/>
      <c r="P16" s="19" t="s">
        <v>10</v>
      </c>
    </row>
    <row r="17" spans="1:16" ht="15.75" thickBot="1">
      <c r="A17" s="31"/>
      <c r="B17" s="2" t="s">
        <v>11</v>
      </c>
      <c r="C17" s="2" t="s">
        <v>12</v>
      </c>
      <c r="D17" s="36"/>
      <c r="E17" s="37"/>
      <c r="F17" s="38"/>
      <c r="G17" s="36" t="s">
        <v>13</v>
      </c>
      <c r="H17" s="37"/>
      <c r="I17" s="37"/>
      <c r="J17" s="38"/>
      <c r="K17" s="36" t="s">
        <v>13</v>
      </c>
      <c r="L17" s="37"/>
      <c r="M17" s="37"/>
      <c r="N17" s="37"/>
      <c r="O17" s="38"/>
      <c r="P17" s="20" t="s">
        <v>14</v>
      </c>
    </row>
    <row r="18" spans="1:16" ht="15.75" thickBot="1">
      <c r="A18" s="32"/>
      <c r="B18" s="20" t="s">
        <v>15</v>
      </c>
      <c r="C18" s="3"/>
      <c r="D18" s="4" t="s">
        <v>16</v>
      </c>
      <c r="E18" s="4" t="s">
        <v>17</v>
      </c>
      <c r="F18" s="4" t="s">
        <v>18</v>
      </c>
      <c r="G18" s="4" t="s">
        <v>19</v>
      </c>
      <c r="H18" s="4" t="s">
        <v>20</v>
      </c>
      <c r="I18" s="4" t="s">
        <v>21</v>
      </c>
      <c r="J18" s="5" t="s">
        <v>22</v>
      </c>
      <c r="K18" s="39" t="s">
        <v>23</v>
      </c>
      <c r="L18" s="40"/>
      <c r="M18" s="4" t="s">
        <v>24</v>
      </c>
      <c r="N18" s="4" t="s">
        <v>25</v>
      </c>
      <c r="O18" s="4" t="s">
        <v>26</v>
      </c>
      <c r="P18" s="20"/>
    </row>
    <row r="19" spans="1:16" ht="15.75" thickBot="1">
      <c r="A19" s="11">
        <v>243</v>
      </c>
      <c r="B19" s="12" t="s">
        <v>32</v>
      </c>
      <c r="C19" s="12">
        <v>250</v>
      </c>
      <c r="D19" s="12">
        <v>2.98</v>
      </c>
      <c r="E19" s="12">
        <v>4.88</v>
      </c>
      <c r="F19" s="12">
        <v>15.7</v>
      </c>
      <c r="G19" s="12">
        <v>0.95</v>
      </c>
      <c r="H19" s="13"/>
      <c r="I19" s="12"/>
      <c r="J19" s="12">
        <v>0.33</v>
      </c>
      <c r="K19" s="12">
        <v>31.33</v>
      </c>
      <c r="L19" s="12">
        <v>34.5</v>
      </c>
      <c r="M19" s="12">
        <v>203.25</v>
      </c>
      <c r="N19" s="12">
        <v>15.75</v>
      </c>
      <c r="O19" s="12">
        <v>0.55000000000000004</v>
      </c>
      <c r="P19" s="7">
        <v>100.13</v>
      </c>
    </row>
    <row r="20" spans="1:16" ht="24.75" thickBot="1">
      <c r="A20" s="6">
        <v>309</v>
      </c>
      <c r="B20" s="7" t="s">
        <v>34</v>
      </c>
      <c r="C20" s="7">
        <v>200</v>
      </c>
      <c r="D20" s="7">
        <v>7.14</v>
      </c>
      <c r="E20" s="7">
        <v>10.5</v>
      </c>
      <c r="F20" s="7">
        <v>39.9</v>
      </c>
      <c r="G20" s="8">
        <v>0.08</v>
      </c>
      <c r="H20" s="7"/>
      <c r="I20" s="9"/>
      <c r="J20" s="17">
        <v>2.73</v>
      </c>
      <c r="K20" s="18"/>
      <c r="L20" s="10">
        <v>16.8</v>
      </c>
      <c r="M20" s="7">
        <v>48.3</v>
      </c>
      <c r="N20" s="7">
        <v>10.5</v>
      </c>
      <c r="O20" s="7">
        <v>1.05</v>
      </c>
      <c r="P20" s="7">
        <v>282.66000000000003</v>
      </c>
    </row>
    <row r="21" spans="1:16" ht="24.75" thickBot="1">
      <c r="A21" s="6">
        <v>47</v>
      </c>
      <c r="B21" s="7" t="s">
        <v>37</v>
      </c>
      <c r="C21" s="7">
        <v>100</v>
      </c>
      <c r="D21" s="7">
        <v>17.07</v>
      </c>
      <c r="E21" s="7">
        <v>50.04</v>
      </c>
      <c r="F21" s="7">
        <v>84.58</v>
      </c>
      <c r="G21" s="8">
        <v>0.22</v>
      </c>
      <c r="H21" s="7">
        <v>198.1</v>
      </c>
      <c r="I21" s="9"/>
      <c r="J21" s="17"/>
      <c r="K21" s="18"/>
      <c r="L21" s="10">
        <v>522.42999999999995</v>
      </c>
      <c r="M21" s="7">
        <v>339.52</v>
      </c>
      <c r="N21" s="7">
        <v>160.11000000000001</v>
      </c>
      <c r="O21" s="7">
        <v>6.67</v>
      </c>
      <c r="P21" s="7">
        <v>857</v>
      </c>
    </row>
    <row r="22" spans="1:16" ht="24.75" thickBot="1">
      <c r="A22" s="6">
        <v>349</v>
      </c>
      <c r="B22" s="7" t="s">
        <v>35</v>
      </c>
      <c r="C22" s="7">
        <v>200</v>
      </c>
      <c r="D22" s="7">
        <v>1.1599999999999999</v>
      </c>
      <c r="E22" s="7">
        <v>0.3</v>
      </c>
      <c r="F22" s="7">
        <v>47.26</v>
      </c>
      <c r="G22" s="8">
        <v>0.8</v>
      </c>
      <c r="H22" s="7"/>
      <c r="I22" s="9"/>
      <c r="J22" s="17">
        <v>0.2</v>
      </c>
      <c r="K22" s="18"/>
      <c r="L22" s="10">
        <v>5.84</v>
      </c>
      <c r="M22" s="7">
        <v>46</v>
      </c>
      <c r="N22" s="7">
        <v>33</v>
      </c>
      <c r="O22" s="7">
        <v>0.96</v>
      </c>
      <c r="P22" s="7">
        <v>196.38</v>
      </c>
    </row>
    <row r="23" spans="1:16" ht="24.75" thickBot="1">
      <c r="A23" s="6">
        <v>15</v>
      </c>
      <c r="B23" s="7" t="s">
        <v>38</v>
      </c>
      <c r="C23" s="7">
        <v>20</v>
      </c>
      <c r="D23" s="7">
        <v>4.6399999999999997</v>
      </c>
      <c r="E23" s="7">
        <v>5.9</v>
      </c>
      <c r="F23" s="7"/>
      <c r="G23" s="8">
        <v>0.01</v>
      </c>
      <c r="H23" s="7">
        <v>0.14000000000000001</v>
      </c>
      <c r="I23" s="9">
        <v>52</v>
      </c>
      <c r="J23" s="21">
        <v>0.1</v>
      </c>
      <c r="K23" s="22"/>
      <c r="L23" s="10">
        <v>176</v>
      </c>
      <c r="M23" s="7">
        <v>100</v>
      </c>
      <c r="N23" s="7">
        <v>7</v>
      </c>
      <c r="O23" s="7">
        <v>0.2</v>
      </c>
      <c r="P23" s="7">
        <v>71.66</v>
      </c>
    </row>
    <row r="24" spans="1:16" ht="15.75" thickBot="1">
      <c r="A24" s="6" t="s">
        <v>30</v>
      </c>
      <c r="B24" s="7" t="s">
        <v>31</v>
      </c>
      <c r="C24" s="7">
        <v>60</v>
      </c>
      <c r="D24" s="7">
        <v>2.2400000000000002</v>
      </c>
      <c r="E24" s="7">
        <v>0.44</v>
      </c>
      <c r="F24" s="7">
        <v>19.760000000000002</v>
      </c>
      <c r="G24" s="8"/>
      <c r="H24" s="7"/>
      <c r="I24" s="9"/>
      <c r="J24" s="17">
        <v>0.36</v>
      </c>
      <c r="K24" s="18"/>
      <c r="L24" s="10">
        <v>9.1999999999999993</v>
      </c>
      <c r="M24" s="7">
        <v>42.4</v>
      </c>
      <c r="N24" s="7">
        <v>10</v>
      </c>
      <c r="O24" s="7">
        <v>1.24</v>
      </c>
      <c r="P24" s="7">
        <v>91.96</v>
      </c>
    </row>
    <row r="25" spans="1:16" ht="15.75" thickBot="1">
      <c r="A25" s="6">
        <v>341</v>
      </c>
      <c r="B25" s="7" t="s">
        <v>36</v>
      </c>
      <c r="C25" s="7">
        <v>75</v>
      </c>
      <c r="D25" s="7">
        <v>0.96</v>
      </c>
      <c r="E25" s="7">
        <v>0.21</v>
      </c>
      <c r="F25" s="7">
        <v>8.68</v>
      </c>
      <c r="G25" s="8">
        <v>64.290000000000006</v>
      </c>
      <c r="H25" s="7"/>
      <c r="I25" s="9"/>
      <c r="J25" s="23">
        <v>0.21</v>
      </c>
      <c r="K25" s="24"/>
      <c r="L25" s="10">
        <v>36.43</v>
      </c>
      <c r="M25" s="7">
        <v>24.64</v>
      </c>
      <c r="N25" s="7">
        <v>13.93</v>
      </c>
      <c r="O25" s="7">
        <v>0.32</v>
      </c>
      <c r="P25" s="7">
        <v>40.5</v>
      </c>
    </row>
    <row r="26" spans="1:16">
      <c r="A26" s="14"/>
      <c r="B26" s="15" t="s">
        <v>28</v>
      </c>
      <c r="C26" s="15">
        <v>905</v>
      </c>
      <c r="D26" s="15"/>
      <c r="E26" s="15"/>
      <c r="F26" s="15"/>
      <c r="G26" s="15"/>
      <c r="H26" s="15"/>
      <c r="I26" s="15"/>
      <c r="J26" s="15"/>
      <c r="K26" s="15" t="e">
        <f>K19+#REF!+#REF!+#REF!+K25+#REF!+#REF!</f>
        <v>#REF!</v>
      </c>
      <c r="L26" s="15"/>
      <c r="M26" s="15"/>
      <c r="N26" s="15"/>
      <c r="O26" s="15"/>
      <c r="P26" s="15">
        <v>1640.29</v>
      </c>
    </row>
    <row r="27" spans="1:16" ht="19.5" thickBot="1">
      <c r="A27" s="25" t="s">
        <v>29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1">
    <mergeCell ref="J25:K25"/>
    <mergeCell ref="A27:P27"/>
    <mergeCell ref="A14:P14"/>
    <mergeCell ref="A15:P15"/>
    <mergeCell ref="A16:A18"/>
    <mergeCell ref="D16:F17"/>
    <mergeCell ref="G16:J16"/>
    <mergeCell ref="K16:O16"/>
    <mergeCell ref="G17:J17"/>
    <mergeCell ref="K17:O17"/>
    <mergeCell ref="K18:L1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2022-04-13T07:40:13Z</dcterms:modified>
</cp:coreProperties>
</file>