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<sst xmlns="http://schemas.openxmlformats.org/spreadsheetml/2006/main" count="35" uniqueCount="32">
  <si>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</si>
  <si>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</si>
  <si>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</si>
  <si>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</si>
  <si>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</si>
  <si>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</si>
  <si>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</si>
  <si>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</si>
  <si>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</si>
  <si>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</si>
  <si>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</si>
  <si>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</si>
  <si>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</si>
  <si>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</si>
  <si>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</si>
  <si>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</si>
  <si>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</si>
  <si>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</si>
  <si>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</si>
  <si>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</si>
  <si>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</si>
  <si>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</si>
  <si>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</si>
  <si>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</si>
  <si>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МКОУ "Байбекская СОШ имени Абая Кунанбаева"</t>
  </si>
  <si>
    <t>Хлеб ржано-пшеничный</t>
  </si>
  <si>
    <t>салат</t>
  </si>
  <si>
    <t>Итого</t>
  </si>
  <si>
    <t>Компот из смеси сухофруков</t>
  </si>
  <si>
    <t>Котлеты рыбные</t>
  </si>
  <si>
    <t>Каша рассыпчатая рисовая</t>
  </si>
  <si>
    <t>Салат витаминный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</si>
</sst>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14</v>
      </c>
      <c r="F1" s="20"/>
      <c r="I1" t="s">
        <v>1</v>
      </c>
      <c r="J1" s="19">
        <v>45064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15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13</v>
      </c>
      <c r="B9" s="1"/>
      <c r="C9" s="31"/>
      <c r="D9" s="29"/>
      <c r="E9" s="33"/>
      <c r="F9" s="22"/>
      <c r="G9" s="32"/>
      <c r="H9" s="30"/>
      <c r="I9" s="30"/>
      <c r="J9" s="30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 t="s">
        <v>20</v>
      </c>
      <c r="B12" s="9" t="s">
        <v>11</v>
      </c>
      <c r="C12" s="31">
        <v>271</v>
      </c>
      <c r="D12" s="29" t="s">
        <v>29</v>
      </c>
      <c r="E12" s="33">
        <v>100</v>
      </c>
      <c r="F12" s="24">
        <v>43.93</v>
      </c>
      <c r="G12" s="32">
        <v>124</v>
      </c>
      <c r="H12" s="30">
        <v>5.61</v>
      </c>
      <c r="I12" s="30">
        <v>8.6</v>
      </c>
      <c r="J12" s="30">
        <v>5.84</v>
      </c>
    </row>
    <row r="13" spans="1:10">
      <c r="A13" s="6"/>
      <c r="B13" s="1" t="s">
        <v>23</v>
      </c>
      <c r="C13" s="31">
        <v>302</v>
      </c>
      <c r="D13" s="29" t="s">
        <v>30</v>
      </c>
      <c r="E13" s="33">
        <v>180</v>
      </c>
      <c r="F13" s="22">
        <v>3.5</v>
      </c>
      <c r="G13" s="32">
        <v>231.86</v>
      </c>
      <c r="H13" s="30">
        <v>8.93</v>
      </c>
      <c r="I13" s="30">
        <v>6.5</v>
      </c>
      <c r="J13" s="30">
        <v>39.840000000000003</v>
      </c>
    </row>
    <row r="14" spans="1:10">
      <c r="A14" s="6"/>
      <c r="B14" s="1" t="s">
        <v>19</v>
      </c>
      <c r="C14" s="31">
        <v>349</v>
      </c>
      <c r="D14" s="29" t="s">
        <v>28</v>
      </c>
      <c r="E14" s="33">
        <v>200</v>
      </c>
      <c r="F14" s="22">
        <v>1.98</v>
      </c>
      <c r="G14" s="32">
        <v>196.38</v>
      </c>
      <c r="H14" s="30">
        <v>0.53</v>
      </c>
      <c r="I14" s="30"/>
      <c r="J14" s="30">
        <v>9.8699999999999992</v>
      </c>
    </row>
    <row r="15" spans="1:10">
      <c r="A15" s="6"/>
      <c r="B15" s="1" t="s">
        <v>26</v>
      </c>
      <c r="C15" s="31">
        <v>49</v>
      </c>
      <c r="D15" s="29" t="s">
        <v>31</v>
      </c>
      <c r="E15" s="33">
        <v>100</v>
      </c>
      <c r="F15" s="22">
        <v>16.66</v>
      </c>
      <c r="G15" s="32">
        <v>94.12</v>
      </c>
      <c r="H15" s="30">
        <v>0.67</v>
      </c>
      <c r="I15" s="30">
        <v>6.09</v>
      </c>
      <c r="J15" s="30">
        <v>1.81</v>
      </c>
    </row>
    <row r="16" spans="1:10">
      <c r="A16" s="6"/>
      <c r="B16" s="1" t="s">
        <v>21</v>
      </c>
      <c r="C16" s="31" t="s">
        <v>22</v>
      </c>
      <c r="D16" s="29" t="s">
        <v>18</v>
      </c>
      <c r="E16" s="33">
        <v>70</v>
      </c>
      <c r="F16" s="22">
        <v>2</v>
      </c>
      <c r="G16" s="32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 t="s">
        <v>15</v>
      </c>
      <c r="C17" s="31" t="s">
        <v>22</v>
      </c>
      <c r="D17" s="29" t="s">
        <v>25</v>
      </c>
      <c r="E17" s="33">
        <v>50</v>
      </c>
      <c r="F17" s="22">
        <v>1.27</v>
      </c>
      <c r="G17" s="32">
        <v>91.96</v>
      </c>
      <c r="H17" s="30">
        <v>2.2400000000000002</v>
      </c>
      <c r="I17" s="30">
        <v>0.44</v>
      </c>
      <c r="J17" s="30">
        <v>19.760000000000002</v>
      </c>
    </row>
    <row r="18" spans="1:10" ht="15.75" thickBot="1">
      <c r="A18" s="6"/>
      <c r="B18" s="1"/>
      <c r="C18" s="31"/>
      <c r="D18" s="35"/>
      <c r="E18" s="36"/>
      <c r="F18" s="22"/>
      <c r="G18" s="32"/>
      <c r="H18" s="30"/>
      <c r="I18" s="30"/>
      <c r="J18" s="30"/>
    </row>
    <row r="19" spans="1:10" ht="15.75" thickBot="1">
      <c r="A19" s="6"/>
      <c r="B19" s="25"/>
      <c r="C19" s="25"/>
      <c r="D19" s="38"/>
      <c r="E19" s="37"/>
      <c r="F19" s="34"/>
      <c r="G19" s="39"/>
      <c r="H19" s="40"/>
      <c r="I19" s="40"/>
      <c r="J19" s="40"/>
    </row>
    <row r="20" spans="1:10" ht="15.75" thickBot="1">
      <c r="A20" s="7"/>
      <c r="B20" s="8"/>
      <c r="C20" s="8"/>
      <c r="D20" s="41" t="s">
        <v>27</v>
      </c>
      <c r="E20" s="42">
        <f ca="1">SUM(E12:E19)</f>
        <v>700</v>
      </c>
      <c r="F20" s="43">
        <f ca="1">SUM(F12:F19)</f>
        <v>69.34</v>
      </c>
      <c r="G20" s="44">
        <v>785.08</v>
      </c>
      <c r="H20" s="44">
        <v>19.559999999999999</v>
      </c>
      <c r="I20" s="43">
        <v>21.83</v>
      </c>
      <c r="J20" s="45">
        <v>86.78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2022-04-26T05:41:41Z</cp:lastPrinted>
  <dcterms:created xsi:type="dcterms:W3CDTF">2015-06-05T18:19:34Z</dcterms:created>
  <dcterms:modified xsi:type="dcterms:W3CDTF">2023-05-18T02:21:49Z</dcterms:modified>
</cp:coreProperties>
</file>