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H19"/>
  <c r="I19"/>
  <c r="J19"/>
  <c r="G1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<sst xmlns="http://schemas.openxmlformats.org/spreadsheetml/2006/main" count="35" uniqueCount="32">
  <si>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</si>
  <si>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</si>
  <si>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</si>
  <si>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</si>
  <si>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</si>
  <si>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</si>
  <si>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</si>
  <si>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</si>
  <si>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</si>
  <si>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</si>
  <si>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</si>
  <si>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</si>
  <si>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</si>
  <si>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</si>
  <si>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</si>
  <si>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</si>
  <si>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</si>
  <si>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</si>
  <si>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</si>
  <si>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</si>
  <si>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</si>
  <si>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салат</t>
  </si>
  <si>
    <t>гор.завтрак</t>
  </si>
  <si>
    <t>хлеб белый</t>
  </si>
  <si>
    <t>ПР</t>
  </si>
  <si>
    <t>Плов мясной</t>
  </si>
  <si>
    <t>Хлеб ржано- пшеничный</t>
  </si>
  <si>
    <t>МКОУ "Байбекская СОШ имени Абая Кунанбаева"</t>
  </si>
  <si>
    <t>Чай с сахаром</t>
  </si>
  <si>
    <t>Салат из помидоров и огурцов</t>
  </si>
  <si>
    <t>Пряники</t>
  </si>
  <si>
    <t>ИТОГО ЗА 10:00                                                 723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</si>
</sst>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2" fontId="3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4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15</v>
      </c>
      <c r="F1" s="20"/>
      <c r="I1" t="s">
        <v>1</v>
      </c>
      <c r="J1" s="19">
        <v>45069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/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22</v>
      </c>
      <c r="B12" s="9" t="s">
        <v>11</v>
      </c>
      <c r="C12" s="31">
        <v>265</v>
      </c>
      <c r="D12" s="29" t="s">
        <v>25</v>
      </c>
      <c r="E12" s="33">
        <v>250</v>
      </c>
      <c r="F12" s="24">
        <v>43.59</v>
      </c>
      <c r="G12" s="32">
        <v>168.14</v>
      </c>
      <c r="H12" s="30">
        <v>1.83</v>
      </c>
      <c r="I12" s="30">
        <v>4.9000000000000004</v>
      </c>
      <c r="J12" s="30">
        <v>11.75</v>
      </c>
    </row>
    <row r="13" spans="1:10" ht="15.75" thickBot="1">
      <c r="A13" s="6"/>
      <c r="B13" s="1" t="s">
        <v>23</v>
      </c>
      <c r="C13" s="31" t="s">
        <v>24</v>
      </c>
      <c r="D13" s="29" t="s">
        <v>26</v>
      </c>
      <c r="E13" s="33">
        <v>50</v>
      </c>
      <c r="F13" s="22">
        <v>1.38</v>
      </c>
      <c r="G13" s="32">
        <v>91.96</v>
      </c>
      <c r="H13" s="36">
        <v>2.2400000000000002</v>
      </c>
      <c r="I13" s="36">
        <v>0.44</v>
      </c>
      <c r="J13" s="36">
        <v>19.760000000000002</v>
      </c>
    </row>
    <row r="14" spans="1:10">
      <c r="A14" s="6"/>
      <c r="B14" s="1" t="s">
        <v>20</v>
      </c>
      <c r="C14" s="31">
        <v>376</v>
      </c>
      <c r="D14" s="43" t="s">
        <v>28</v>
      </c>
      <c r="E14" s="33">
        <v>200</v>
      </c>
      <c r="F14" s="22">
        <v>2.29</v>
      </c>
      <c r="G14" s="32">
        <v>90.23</v>
      </c>
      <c r="H14" s="30">
        <v>0.53</v>
      </c>
      <c r="I14" s="30"/>
      <c r="J14" s="30">
        <v>9.8699999999999992</v>
      </c>
    </row>
    <row r="15" spans="1:10" ht="15.75" thickBot="1">
      <c r="A15" s="6"/>
      <c r="B15" s="1" t="s">
        <v>21</v>
      </c>
      <c r="C15" s="35">
        <v>51</v>
      </c>
      <c r="D15" s="44" t="s">
        <v>29</v>
      </c>
      <c r="E15" s="33">
        <v>100</v>
      </c>
      <c r="F15" s="22">
        <v>12.15</v>
      </c>
      <c r="G15" s="32">
        <v>175.11</v>
      </c>
      <c r="H15" s="36">
        <v>1.31</v>
      </c>
      <c r="I15" s="36">
        <v>5.16</v>
      </c>
      <c r="J15" s="36">
        <v>12.11</v>
      </c>
    </row>
    <row r="16" spans="1:10">
      <c r="A16" s="6"/>
      <c r="B16" s="1" t="s">
        <v>23</v>
      </c>
      <c r="C16" s="31" t="s">
        <v>24</v>
      </c>
      <c r="D16" s="29" t="s">
        <v>19</v>
      </c>
      <c r="E16" s="33">
        <v>70</v>
      </c>
      <c r="F16" s="22">
        <v>2.87</v>
      </c>
      <c r="G16" s="32">
        <v>46.76</v>
      </c>
      <c r="H16" s="30">
        <v>2.2400000000000002</v>
      </c>
      <c r="I16" s="30">
        <v>0.44</v>
      </c>
      <c r="J16" s="30">
        <v>19.760000000000002</v>
      </c>
    </row>
    <row r="17" spans="1:10">
      <c r="A17" s="6"/>
      <c r="B17" s="1" t="s">
        <v>14</v>
      </c>
      <c r="C17" s="31">
        <v>453</v>
      </c>
      <c r="D17" s="29" t="s">
        <v>30</v>
      </c>
      <c r="E17" s="33">
        <v>53</v>
      </c>
      <c r="F17" s="22">
        <v>7.06</v>
      </c>
      <c r="G17" s="32">
        <v>64.510000000000005</v>
      </c>
      <c r="H17" s="30">
        <v>0.26</v>
      </c>
      <c r="I17" s="30"/>
      <c r="J17" s="30">
        <v>16</v>
      </c>
    </row>
    <row r="18" spans="1:10" ht="15.75" thickBot="1">
      <c r="A18" s="6"/>
      <c r="B18" s="1"/>
      <c r="C18" s="31"/>
      <c r="D18" s="29"/>
      <c r="E18" s="30"/>
      <c r="F18" s="22"/>
      <c r="G18" s="32"/>
      <c r="H18" s="36"/>
      <c r="I18" s="36"/>
      <c r="J18" s="36"/>
    </row>
    <row r="19" spans="1:10">
      <c r="A19" s="6"/>
      <c r="B19" s="25"/>
      <c r="C19" s="25"/>
      <c r="D19" s="41" t="s">
        <v>31</v>
      </c>
      <c r="E19" s="42"/>
      <c r="F19" s="37">
        <f>SUM(F12:F18)</f>
        <v>69.34</v>
      </c>
      <c r="G19" s="34">
        <f>SUM(G12:G18)</f>
        <v>636.71</v>
      </c>
      <c r="H19" s="34">
        <f>SUM(H12:H18)</f>
        <v>8.41</v>
      </c>
      <c r="I19" s="34">
        <f>SUM(I12:I18)</f>
        <v>10.94</v>
      </c>
      <c r="J19" s="34">
        <f>SUM(J12:J18)</f>
        <v>89.25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2022-05-27T12:05:29Z</cp:lastPrinted>
  <dcterms:created xsi:type="dcterms:W3CDTF">2015-06-05T18:19:34Z</dcterms:created>
  <dcterms:modified xsi:type="dcterms:W3CDTF">2023-05-23T04:43:37Z</dcterms:modified>
</cp:coreProperties>
</file>