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<sst xmlns="http://schemas.openxmlformats.org/spreadsheetml/2006/main" count="34" uniqueCount="31">
  <si>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</si>
  <si>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</si>
  <si>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</si>
  <si>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</si>
  <si>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</si>
  <si>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</si>
  <si>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</si>
  <si>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</si>
  <si>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</si>
  <si>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</si>
  <si>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</si>
  <si>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</si>
  <si>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</si>
  <si>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</si>
  <si>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</si>
  <si>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</si>
  <si>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</si>
  <si>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</si>
  <si>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</si>
  <si>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</si>
  <si>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</si>
  <si>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</si>
  <si>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</si>
  <si>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</si>
  <si>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</si>
  <si>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</si>
  <si>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</si>
  <si>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</si>
  <si>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Чай с сахаром</t>
  </si>
  <si>
    <t>Салат витаминный</t>
  </si>
  <si>
    <t>Рассольник ленинградский с крупой перловой на костном 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</si>
</sst>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45265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98</v>
      </c>
      <c r="D4" s="26" t="s">
        <v>30</v>
      </c>
      <c r="E4" s="13">
        <v>250</v>
      </c>
      <c r="F4" s="20">
        <v>25.37</v>
      </c>
      <c r="G4" s="20">
        <v>120.68</v>
      </c>
      <c r="H4" s="20">
        <v>223.8</v>
      </c>
      <c r="I4" s="20">
        <v>5.2</v>
      </c>
      <c r="J4" s="40">
        <v>15.58</v>
      </c>
    </row>
    <row r="5" spans="1:11">
      <c r="A5" s="6"/>
      <c r="B5" s="1" t="s">
        <v>12</v>
      </c>
      <c r="C5" s="2">
        <v>376</v>
      </c>
      <c r="D5" s="27" t="s">
        <v>28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55</v>
      </c>
      <c r="F6" s="21">
        <v>3.27</v>
      </c>
      <c r="G6" s="21">
        <v>46.76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49</v>
      </c>
      <c r="D7" s="27" t="s">
        <v>29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1">
        <v>8.52</v>
      </c>
    </row>
    <row r="8" spans="1:11" ht="15.75" thickBot="1">
      <c r="A8" s="7"/>
      <c r="B8" s="8" t="s">
        <v>14</v>
      </c>
      <c r="C8" s="8">
        <v>338</v>
      </c>
      <c r="D8" s="28" t="s">
        <v>27</v>
      </c>
      <c r="E8" s="16">
        <v>100</v>
      </c>
      <c r="F8" s="22">
        <v>13.96</v>
      </c>
      <c r="G8" s="22">
        <v>97.2</v>
      </c>
      <c r="H8" s="22">
        <v>0.3</v>
      </c>
      <c r="I8" s="22">
        <v>0.3</v>
      </c>
      <c r="J8" s="42">
        <v>7.35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705</v>
      </c>
      <c r="F19" s="25">
        <f t="shared" ref="F19" ca="1" si="0">SUM(F12:F18)</f>
        <v>69.34</v>
      </c>
      <c r="G19" s="35">
        <v>473.99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2023-12-06T08:56:03Z</dcterms:modified>
</cp:coreProperties>
</file>